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<sst xmlns="http://schemas.openxmlformats.org/spreadsheetml/2006/main" uniqueCount="28">
  <si>
    <t>ООО «КомпТек»
 г.Москва,  Бизнес-Парк «Румянцево»
 Тел. (495) 789-6565 Факс (495) 287-3053
                                    http://comptek.ru/ email: wireless@comptek.ru</t>
  </si>
  <si>
    <t>Прайс-лист Mikrotik</t>
  </si>
  <si>
    <t>Дата выгрузки:</t>
  </si>
  <si>
    <t>29.03.2024</t>
  </si>
  <si>
    <t>Время выгрузки:</t>
  </si>
  <si>
    <t>12:21</t>
  </si>
  <si>
    <t>Скидка:</t>
  </si>
  <si>
    <t>0%</t>
  </si>
  <si>
    <t>Цены указаны на дату и время выгрузки и могут быть изменены без дополнительного уведомления Клиентов</t>
  </si>
  <si>
    <t>Артикул</t>
  </si>
  <si>
    <t>Наименование</t>
  </si>
  <si>
    <t>Цена со скидкой</t>
  </si>
  <si>
    <t>Цена</t>
  </si>
  <si>
    <t>1. Ethernet routers</t>
  </si>
  <si>
    <t>3. Wireless 802.11ac systems</t>
  </si>
  <si>
    <t>4. Wireless systems</t>
  </si>
  <si>
    <t>5. WiFi for home and office</t>
  </si>
  <si>
    <t>7. Power supplies</t>
  </si>
  <si>
    <t>5VPOW</t>
  </si>
  <si>
    <t>Блок питания  5v 1A power supply (micoUSB) for hAP mini, hAP lite, cAP lite</t>
  </si>
  <si>
    <t>PW48V-12V150W</t>
  </si>
  <si>
    <t>Модуль питания Hot Swap ±48V Power supply assembly with fan 12V 150W</t>
  </si>
  <si>
    <t>RBPOE</t>
  </si>
  <si>
    <t>Пассивный инжектор питания PoE 100 Mbps (только кабель)</t>
  </si>
  <si>
    <t>8. Enclosures</t>
  </si>
  <si>
    <t>CAOTS</t>
  </si>
  <si>
    <t>Корпус внешнего исполнения для платформ RB411 и RB711; 2 Отверстия для разъемов N-типа и 1 для Ethernet.</t>
  </si>
  <si>
    <t>9. Adapters, cards etc.</t>
  </si>
</sst>
</file>

<file path=xl/styles.xml><?xml version="1.0" encoding="utf-8"?>
<styleSheet xmlns="http://schemas.openxmlformats.org/spreadsheetml/2006/main" xml:space="preserve">
  <numFmts count="1">
    <numFmt numFmtId="164" formatCode="# ##0.00"/>
  </numFmts>
  <fonts count="5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2"/>
      <color rgb="FF000000"/>
      <name val="Arial"/>
    </font>
    <font>
      <b val="0"/>
      <i val="0"/>
      <strike val="0"/>
      <u val="none"/>
      <sz val="9"/>
      <color rgb="FF000000"/>
      <name val="Arial"/>
    </font>
    <font>
      <b val="1"/>
      <i val="0"/>
      <strike val="0"/>
      <u val="none"/>
      <sz val="9"/>
      <color rgb="FF000000"/>
      <name val="Arial"/>
    </font>
    <font>
      <b val="1"/>
      <i val="0"/>
      <strike val="0"/>
      <u val="none"/>
      <sz val="10"/>
      <color rgb="FF000000"/>
      <name val="Arial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4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right" vertical="bottom" textRotation="0" wrapText="tru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1" applyFont="1" applyNumberFormat="0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0" fillId="0" borderId="3" applyFont="1" applyNumberFormat="0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0">
      <alignment horizontal="general" vertical="bottom" textRotation="0" wrapText="false" shrinkToFit="false"/>
    </xf>
    <xf xfId="0" fontId="3" numFmtId="164" fillId="0" borderId="0" applyFont="1" applyNumberFormat="1" applyFill="0" applyBorder="0" applyAlignment="1">
      <alignment horizontal="right" vertical="bottom" textRotation="0" wrapText="false" shrinkToFit="false"/>
    </xf>
    <xf xfId="0" fontId="4" numFmtId="164" fillId="0" borderId="2" applyFont="1" applyNumberFormat="1" applyFill="0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comptek-logo21.jpg"/><Relationship Id="rId2" Type="http://schemas.openxmlformats.org/officeDocument/2006/relationships/image" Target="../media/mikrotik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-933450</xdr:colOff>
      <xdr:row>0</xdr:row>
      <xdr:rowOff>0</xdr:rowOff>
    </xdr:from>
    <xdr:ext cx="1600200" cy="285750"/>
    <xdr:pic>
      <xdr:nvPicPr>
        <xdr:cNvPr id="1" name="CompTek Logo" descr="CompTek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619250" cy="666750"/>
    <xdr:pic>
      <xdr:nvPicPr>
        <xdr:cNvPr id="2" name="Mikrotik" descr="Mikrotik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s://comptek.ru/catalog/mikroti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21"/>
  <sheetViews>
    <sheetView tabSelected="1" workbookViewId="0" showGridLines="true" showRowColHeaders="1">
      <selection activeCell="C5" sqref="C5"/>
    </sheetView>
  </sheetViews>
  <sheetFormatPr defaultRowHeight="14.4" outlineLevelRow="0" outlineLevelCol="0"/>
  <cols>
    <col min="1" max="1" width="20" customWidth="true" style="0"/>
    <col min="2" max="2" width="100" customWidth="true" style="0"/>
    <col min="3" max="3" width="10" customWidth="true" style="0"/>
  </cols>
  <sheetData>
    <row r="1" spans="1:4" customHeight="1" ht="26">
      <c r="A1"/>
      <c r="B1"/>
      <c r="C1"/>
      <c r="D1"/>
    </row>
    <row r="2" spans="1:4" customHeight="1" ht="50">
      <c r="A2" s="2" t="s">
        <v>0</v>
      </c>
      <c r="B2"/>
      <c r="C2"/>
      <c r="D2"/>
    </row>
    <row r="4" spans="1:4">
      <c r="B4" s="1" t="s">
        <v>1</v>
      </c>
    </row>
    <row r="5" spans="1:4">
      <c r="C5" s="8"/>
    </row>
    <row r="6" spans="1:4">
      <c r="B6" s="3" t="s">
        <v>2</v>
      </c>
      <c r="C6" s="9" t="s">
        <v>3</v>
      </c>
    </row>
    <row r="7" spans="1:4">
      <c r="B7" s="3" t="s">
        <v>4</v>
      </c>
      <c r="C7" s="9" t="s">
        <v>5</v>
      </c>
    </row>
    <row r="8" spans="1:4">
      <c r="B8" s="3" t="s">
        <v>6</v>
      </c>
      <c r="C8" s="9" t="s">
        <v>7</v>
      </c>
    </row>
    <row r="9" spans="1:4">
      <c r="A9" t="s">
        <v>8</v>
      </c>
      <c r="C9" s="8"/>
    </row>
    <row r="10" spans="1:4">
      <c r="A10" s="4" t="s">
        <v>9</v>
      </c>
      <c r="B10" s="5" t="s">
        <v>10</v>
      </c>
      <c r="C10" s="10" t="s">
        <v>11</v>
      </c>
      <c r="D10" s="6" t="s">
        <v>12</v>
      </c>
    </row>
    <row r="11" spans="1:4">
      <c r="A11" s="7" t="s">
        <v>13</v>
      </c>
      <c r="C11" s="8"/>
    </row>
    <row r="12" spans="1:4">
      <c r="A12" s="7" t="s">
        <v>14</v>
      </c>
      <c r="C12" s="8"/>
    </row>
    <row r="13" spans="1:4">
      <c r="A13" s="7" t="s">
        <v>15</v>
      </c>
      <c r="C13" s="8"/>
    </row>
    <row r="14" spans="1:4">
      <c r="A14" s="7" t="s">
        <v>16</v>
      </c>
      <c r="C14" s="8"/>
    </row>
    <row r="15" spans="1:4">
      <c r="A15" s="7" t="s">
        <v>17</v>
      </c>
      <c r="C15" s="8"/>
    </row>
    <row r="16" spans="1:4">
      <c r="A16" t="s">
        <v>18</v>
      </c>
      <c r="B16" t="s">
        <v>19</v>
      </c>
      <c r="C16" s="8" t="str">
        <f>D16*(1-$C$8)</f>
        <v>0</v>
      </c>
      <c r="D16">
        <v>6.33</v>
      </c>
    </row>
    <row r="17" spans="1:4">
      <c r="A17" t="s">
        <v>20</v>
      </c>
      <c r="B17" t="s">
        <v>21</v>
      </c>
      <c r="C17" s="8" t="str">
        <f>D17*(1-$C$8)</f>
        <v>0</v>
      </c>
      <c r="D17">
        <v>6509.43</v>
      </c>
    </row>
    <row r="18" spans="1:4">
      <c r="A18" t="s">
        <v>22</v>
      </c>
      <c r="B18" t="s">
        <v>23</v>
      </c>
      <c r="C18" s="8" t="str">
        <f>D18*(1-$C$8)</f>
        <v>0</v>
      </c>
      <c r="D18">
        <v>4.08</v>
      </c>
    </row>
    <row r="19" spans="1:4">
      <c r="A19" s="7" t="s">
        <v>24</v>
      </c>
      <c r="C19" s="8"/>
    </row>
    <row r="20" spans="1:4">
      <c r="A20" t="s">
        <v>25</v>
      </c>
      <c r="B20" t="s">
        <v>26</v>
      </c>
      <c r="C20" s="8" t="str">
        <f>D20*(1-$C$8)</f>
        <v>0</v>
      </c>
      <c r="D20">
        <v>3503.38</v>
      </c>
    </row>
    <row r="21" spans="1:4">
      <c r="A21" s="7" t="s">
        <v>27</v>
      </c>
      <c r="C21" s="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2:D2"/>
  </mergeCells>
  <hyperlinks>
    <hyperlink ref="D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2024-03-29T12:21:41+03:00</dcterms:created>
  <dcterms:modified xsi:type="dcterms:W3CDTF">2024-03-29T12:21:41+03:00</dcterms:modified>
  <dc:title>Untitled Spreadsheet</dc:title>
  <dc:description/>
  <dc:subject/>
  <cp:keywords/>
  <cp:category/>
</cp:coreProperties>
</file>